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ilinskauniverzita-my.sharepoint.com/personal/adamko1_uniza_sk/Documents/ucenie/dist/"/>
    </mc:Choice>
  </mc:AlternateContent>
  <xr:revisionPtr revIDLastSave="385" documentId="8_{3865DA20-E9C2-459C-82FD-5C53B5E6285E}" xr6:coauthVersionLast="47" xr6:coauthVersionMax="47" xr10:uidLastSave="{A467A5D5-60C2-4B5D-9561-E24596FAB4DF}"/>
  <bookViews>
    <workbookView xWindow="-120" yWindow="-120" windowWidth="29040" windowHeight="15720" xr2:uid="{DB2AD6F6-A396-44B6-9BF2-2FBDE38ED261}"/>
  </bookViews>
  <sheets>
    <sheet name="Pokec" sheetId="3" r:id="rId1"/>
    <sheet name="Riešenie rovníc" sheetId="2" r:id="rId2"/>
  </sheets>
  <definedNames>
    <definedName name="hahah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11" i="2"/>
</calcChain>
</file>

<file path=xl/sharedStrings.xml><?xml version="1.0" encoding="utf-8"?>
<sst xmlns="http://schemas.openxmlformats.org/spreadsheetml/2006/main" count="37" uniqueCount="37">
  <si>
    <t>x</t>
  </si>
  <si>
    <t>Hľadanie riešenia</t>
  </si>
  <si>
    <r>
      <t>Prvý krok</t>
    </r>
    <r>
      <rPr>
        <sz val="11"/>
        <color theme="1"/>
        <rFont val="Calibri"/>
        <family val="2"/>
        <charset val="238"/>
        <scheme val="minor"/>
      </rPr>
      <t>.</t>
    </r>
  </si>
  <si>
    <t>Druhý krok</t>
  </si>
  <si>
    <t>Tretí krok</t>
  </si>
  <si>
    <t>Nastaviť bunku = funkcia, ľavá strana rovnice</t>
  </si>
  <si>
    <t>Cieľová hodnota = pravá strana rovnice, v našom prípade 0.</t>
  </si>
  <si>
    <t>Menená bunka = x, kandidát na riešenie.</t>
  </si>
  <si>
    <t>Tretí krok opakujeme toľkokrát, koľko je kandidátov na riešenie.</t>
  </si>
  <si>
    <t>Skúste nájsť všetky riešenia</t>
  </si>
  <si>
    <r>
      <t>cos(x)=x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na intervale &lt;-1, 1&gt;,    x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sa v Exceli zapisuje x^2</t>
    </r>
  </si>
  <si>
    <r>
      <t>3x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13 </t>
    </r>
    <r>
      <rPr>
        <sz val="11"/>
        <color theme="1"/>
        <rFont val="Calibri"/>
        <family val="2"/>
        <charset val="238"/>
        <scheme val="minor"/>
      </rPr>
      <t>- 3x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+ 0,25 = 0 na intervale &lt;-1, 2&gt;</t>
    </r>
  </si>
  <si>
    <t>V úlohách na opakovanie sú ďalšie príklady na hľadanie riešenia.</t>
  </si>
  <si>
    <t xml:space="preserve"> sin(2x) – x + 3= 0</t>
  </si>
  <si>
    <t>Vytvoríme graf funkcie y = sin(2x) – x + 3. Tam kde graf pretne os x (y=0), tam je riešenie rovnice sin(2x) – x + 3 = 0. Graf je XY, nie čiarový.</t>
  </si>
  <si>
    <t>Pri teste budem očakávať tabuľku, z nej graf. V tabuľke označených kandidátov na riešenie a vypočítané hodnoty.</t>
  </si>
  <si>
    <t xml:space="preserve">Všetky členy dáme na jednu stranu. </t>
  </si>
  <si>
    <r>
      <t>Poznámka: Graf funkcie nemusí v riešení pretínať os x (a funkcia meniť znamienko). Napríklad x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= 0. </t>
    </r>
  </si>
  <si>
    <t xml:space="preserve">zvýšením Maximálneho počtu iterácií (napr. na 10 000) a zmenšením maximálnej zmeny (0,000001). </t>
  </si>
  <si>
    <t>a opakovaním kroku 3.</t>
  </si>
  <si>
    <t>Poznámka: Povoliť iteračný výpočet s hľadaním riešenia nesúvisí.</t>
  </si>
  <si>
    <t xml:space="preserve">Poznámka: Presnejší výsledok je možné dosiahnuť zmenou nastavení v Súbor/Možnosti/Vzorce </t>
  </si>
  <si>
    <t>Označení sú traja kandidáti.</t>
  </si>
  <si>
    <t>Prvé riešenie je hotové, dorobte zvyšné dve.</t>
  </si>
  <si>
    <t>Zmeňte presnosť výpočtu a opakujte výpočet a porovnajte ako sa zmenila presnosť.</t>
  </si>
  <si>
    <t xml:space="preserve">Na druhej strane môže ostať konštanta (v tomto prípade -3). </t>
  </si>
  <si>
    <t xml:space="preserve">Ale je dobré, keď je to 0 - budeme robiť graf a lepšie sa hľadá priesečník grafu s osou x (t. j. y = 0) než s nejakou inou priamkou (napr. y = -3, ak by sme na druhej strane nechali -3). </t>
  </si>
  <si>
    <t xml:space="preserve">Poznámka: Hodnoty x musia byť dostatočné jemné (t. j.  menší krok = lepšie), pretože môžete prísť o riešenia. </t>
  </si>
  <si>
    <t>sin(2x)-x+3</t>
  </si>
  <si>
    <t>Nájdite všetky riešenia sin(2x) = x -3 na intervale &lt;0, 4&gt;.</t>
  </si>
  <si>
    <t>V príklade je použitý krok 0,05. To je 1/80 intervalu &lt;0, 4&gt;. Krok väčší ako 1/50 intervalu nepoužívajte.</t>
  </si>
  <si>
    <t>Vidíme, že približné riešenia, sú tri (viď graf na hárku "Riešenie rovníc").</t>
  </si>
  <si>
    <t xml:space="preserve">Pri pohľade do tabuľky vidíme riešenia presnejšie. Prvé je medzi 2,1 a 2,15 (pretože tam hodnota funkcie mení znamienko). Druhé je medzi 3,25 a 3,3. Tretie medzi 3,95 a 4,00. </t>
  </si>
  <si>
    <t>Po stlačení OK, Excel numericky hľadá riešenie. V tomto prípade vypočítal, že x = 2,11462428016869. Výsledok je približný, hodnota funkcie v nájdenom bode nie je 0 ale -0,000164650877394035.</t>
  </si>
  <si>
    <t>ver. 29.11.2022</t>
  </si>
  <si>
    <t>Označíme kandidátov na riešenie, t. j. z dvojice to, pre ktoré je hodnota funkcie bližšie k 0 (v tabuľke sú označení žltou farbou).</t>
  </si>
  <si>
    <t>V karte "Údaje", v "Analýze hypotéz" klikneme na "Hľadanie riešenia". A nastavíme požadované hodnoty.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</si>
</sst>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Segoe UI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8"/>
    </xf>
    <xf numFmtId="0" fontId="4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'Riešenie rovníc'!$C$10</c:f>
              <c:strCache>
                <c:ptCount val="1"/>
                <c:pt idx="0">
                  <c:v>sin(2x)-x+3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'Riešenie rovníc'!$B$11:$B$91</c:f>
              <c:numCache>
                <c:formatCode>General</c:formatCode>
                <c:ptCount val="8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2.1146242801686927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</c:numCache>
            </c:numRef>
          </c:xVal>
          <c:yVal>
            <c:numRef>
              <c:f>'Riešenie rovníc'!$C$11:$C$91</c:f>
              <c:numCache>
                <c:formatCode>General</c:formatCode>
                <c:ptCount val="81"/>
                <c:pt idx="0">
                  <c:v>3</c:v>
                </c:pt>
                <c:pt idx="1">
                  <c:v>3.0498334166468282</c:v>
                </c:pt>
                <c:pt idx="2">
                  <c:v>3.0986693307950612</c:v>
                </c:pt>
                <c:pt idx="3">
                  <c:v>3.1455202066613395</c:v>
                </c:pt>
                <c:pt idx="4">
                  <c:v>3.1894183423086506</c:v>
                </c:pt>
                <c:pt idx="5">
                  <c:v>3.229425538604203</c:v>
                </c:pt>
                <c:pt idx="6">
                  <c:v>3.2646424733950354</c:v>
                </c:pt>
                <c:pt idx="7">
                  <c:v>3.2942176872376909</c:v>
                </c:pt>
                <c:pt idx="8">
                  <c:v>3.3173560908995228</c:v>
                </c:pt>
                <c:pt idx="9">
                  <c:v>3.3333269096274836</c:v>
                </c:pt>
                <c:pt idx="10">
                  <c:v>3.3414709848078967</c:v>
                </c:pt>
                <c:pt idx="11">
                  <c:v>3.3412073600614356</c:v>
                </c:pt>
                <c:pt idx="12">
                  <c:v>3.3320390859672262</c:v>
                </c:pt>
                <c:pt idx="13">
                  <c:v>3.3135581854171932</c:v>
                </c:pt>
                <c:pt idx="14">
                  <c:v>3.2854497299884602</c:v>
                </c:pt>
                <c:pt idx="15">
                  <c:v>3.2474949866040546</c:v>
                </c:pt>
                <c:pt idx="16">
                  <c:v>3.1995736030415052</c:v>
                </c:pt>
                <c:pt idx="17">
                  <c:v>3.1416648104524687</c:v>
                </c:pt>
                <c:pt idx="18">
                  <c:v>3.0738476308781952</c:v>
                </c:pt>
                <c:pt idx="19">
                  <c:v>2.9963000876874144</c:v>
                </c:pt>
                <c:pt idx="20">
                  <c:v>2.9092974268256819</c:v>
                </c:pt>
                <c:pt idx="21">
                  <c:v>2.8132093666488736</c:v>
                </c:pt>
                <c:pt idx="22">
                  <c:v>2.70849640381959</c:v>
                </c:pt>
                <c:pt idx="23">
                  <c:v>2.5957052121767203</c:v>
                </c:pt>
                <c:pt idx="24">
                  <c:v>2.4754631805511509</c:v>
                </c:pt>
                <c:pt idx="25">
                  <c:v>2.3484721441039564</c:v>
                </c:pt>
                <c:pt idx="26">
                  <c:v>2.215501371821464</c:v>
                </c:pt>
                <c:pt idx="27">
                  <c:v>2.0773798802338295</c:v>
                </c:pt>
                <c:pt idx="28">
                  <c:v>1.9349881501559052</c:v>
                </c:pt>
                <c:pt idx="29">
                  <c:v>1.7892493292139824</c:v>
                </c:pt>
                <c:pt idx="30">
                  <c:v>1.6411200080598671</c:v>
                </c:pt>
                <c:pt idx="31">
                  <c:v>1.4915806624332903</c:v>
                </c:pt>
                <c:pt idx="32">
                  <c:v>1.3416258565724197</c:v>
                </c:pt>
                <c:pt idx="33">
                  <c:v>1.1922543058567519</c:v>
                </c:pt>
                <c:pt idx="34">
                  <c:v>1.0444588979731688</c:v>
                </c:pt>
                <c:pt idx="35">
                  <c:v>0.89921677231038011</c:v>
                </c:pt>
                <c:pt idx="36">
                  <c:v>0.75747955670514733</c:v>
                </c:pt>
                <c:pt idx="37">
                  <c:v>0.62016385909150662</c:v>
                </c:pt>
                <c:pt idx="38">
                  <c:v>0.48814210905728128</c:v>
                </c:pt>
                <c:pt idx="39">
                  <c:v>0.36223384081602639</c:v>
                </c:pt>
                <c:pt idx="40">
                  <c:v>0.24319750469207158</c:v>
                </c:pt>
                <c:pt idx="41">
                  <c:v>0.13172288893558992</c:v>
                </c:pt>
                <c:pt idx="42">
                  <c:v>-1.6465087739403472E-4</c:v>
                </c:pt>
                <c:pt idx="43">
                  <c:v>-6.6165936749454701E-2</c:v>
                </c:pt>
                <c:pt idx="44">
                  <c:v>-0.1516020738895163</c:v>
                </c:pt>
                <c:pt idx="45">
                  <c:v>-0.22753011766509701</c:v>
                </c:pt>
                <c:pt idx="46">
                  <c:v>-0.29369100363346412</c:v>
                </c:pt>
                <c:pt idx="47">
                  <c:v>-0.34992325756410114</c:v>
                </c:pt>
                <c:pt idx="48">
                  <c:v>-0.39616460883584059</c:v>
                </c:pt>
                <c:pt idx="49">
                  <c:v>-0.43245261262433266</c:v>
                </c:pt>
                <c:pt idx="50">
                  <c:v>-0.45892427466313856</c:v>
                </c:pt>
                <c:pt idx="51">
                  <c:v>-0.47581468232773227</c:v>
                </c:pt>
                <c:pt idx="52">
                  <c:v>-0.48345465572015334</c:v>
                </c:pt>
                <c:pt idx="53">
                  <c:v>-0.48226744222390128</c:v>
                </c:pt>
                <c:pt idx="54">
                  <c:v>-0.47276448755598732</c:v>
                </c:pt>
                <c:pt idx="55">
                  <c:v>-0.45554032557039204</c:v>
                </c:pt>
                <c:pt idx="56">
                  <c:v>-0.43126663787232156</c:v>
                </c:pt>
                <c:pt idx="57">
                  <c:v>-0.40068554259763767</c:v>
                </c:pt>
                <c:pt idx="58">
                  <c:v>-0.36460217941375728</c:v>
                </c:pt>
                <c:pt idx="59">
                  <c:v>-0.32387666483023603</c:v>
                </c:pt>
                <c:pt idx="60">
                  <c:v>-0.27941549819892586</c:v>
                </c:pt>
                <c:pt idx="61">
                  <c:v>-0.23216250427209584</c:v>
                </c:pt>
                <c:pt idx="62">
                  <c:v>-0.18308940281749653</c:v>
                </c:pt>
                <c:pt idx="63">
                  <c:v>-0.13318609951565019</c:v>
                </c:pt>
                <c:pt idx="64">
                  <c:v>-8.3450795149506707E-2</c:v>
                </c:pt>
                <c:pt idx="65">
                  <c:v>-3.4880011912184372E-2</c:v>
                </c:pt>
                <c:pt idx="66">
                  <c:v>1.1541363513377867E-2</c:v>
                </c:pt>
                <c:pt idx="67">
                  <c:v>5.4849920616597991E-2</c:v>
                </c:pt>
                <c:pt idx="68">
                  <c:v>9.4113351138608081E-2</c:v>
                </c:pt>
                <c:pt idx="69">
                  <c:v>0.12843976438820004</c:v>
                </c:pt>
                <c:pt idx="70">
                  <c:v>0.15698659871878906</c:v>
                </c:pt>
                <c:pt idx="71">
                  <c:v>0.17896904012587633</c:v>
                </c:pt>
                <c:pt idx="72">
                  <c:v>0.19366786384915313</c:v>
                </c:pt>
                <c:pt idx="73">
                  <c:v>0.20043662062856438</c:v>
                </c:pt>
                <c:pt idx="74">
                  <c:v>0.19870809581162696</c:v>
                </c:pt>
                <c:pt idx="75">
                  <c:v>0.1879999767747389</c:v>
                </c:pt>
                <c:pt idx="76">
                  <c:v>0.16791967203148639</c:v>
                </c:pt>
                <c:pt idx="77">
                  <c:v>0.13816823387700028</c:v>
                </c:pt>
                <c:pt idx="78">
                  <c:v>9.8543345374605185E-2</c:v>
                </c:pt>
                <c:pt idx="79">
                  <c:v>4.8941341839771724E-2</c:v>
                </c:pt>
                <c:pt idx="80">
                  <c:v>-1.0641753376618102E-2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79-4B5B-B20C-663F91A2E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43576"/>
        <c:axId val="697845544"/>
      </c:scatterChart>
      <c:valAx>
        <c:axId val="697843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97845544"/>
        <c:crosses val="autoZero"/>
        <c:crossBetween val="midCat"/>
      </c:valAx>
      <c:valAx>
        <c:axId val="69784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97843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20461</xdr:colOff>
      <xdr:row>25</xdr:row>
      <xdr:rowOff>141636</xdr:rowOff>
    </xdr:from>
    <xdr:to>
      <xdr:col>1</xdr:col>
      <xdr:colOff>6608461</xdr:colOff>
      <xdr:row>45</xdr:row>
      <xdr:rowOff>152361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5FA5C42-25D2-49C4-B581-7190037B0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1375" y="4976395"/>
          <a:ext cx="6588000" cy="3820725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21988</xdr:colOff>
      <xdr:row>50</xdr:row>
      <xdr:rowOff>143187</xdr:rowOff>
    </xdr:from>
    <xdr:to>
      <xdr:col>1</xdr:col>
      <xdr:colOff>6418823</xdr:colOff>
      <xdr:row>70</xdr:row>
      <xdr:rowOff>30158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E80000ED-CD96-BF6A-378B-5C974B208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2902" y="10311946"/>
          <a:ext cx="6396835" cy="3696971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4072759</xdr:colOff>
      <xdr:row>74</xdr:row>
      <xdr:rowOff>52553</xdr:rowOff>
    </xdr:from>
    <xdr:to>
      <xdr:col>1</xdr:col>
      <xdr:colOff>6340025</xdr:colOff>
      <xdr:row>78</xdr:row>
      <xdr:rowOff>33607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04B00959-5540-9B89-496E-2D66B82AB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83673" y="14793312"/>
          <a:ext cx="2267266" cy="743054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30</xdr:row>
      <xdr:rowOff>57150</xdr:rowOff>
    </xdr:from>
    <xdr:to>
      <xdr:col>12</xdr:col>
      <xdr:colOff>371475</xdr:colOff>
      <xdr:row>55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5BCE25A-EFDF-4710-A45A-D0BB174FD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C394-883B-489D-A355-1647F41D7E20}">
  <dimension ref="A1:B92"/>
  <sheetViews>
    <sheetView tabSelected="1" zoomScale="145" zoomScaleNormal="145" workbookViewId="0">
      <selection activeCell="B68" sqref="B68"/>
    </sheetView>
  </sheetViews>
  <sheetFormatPr defaultRowHeight="15" x14ac:dyDescent="0.25"/>
  <cols>
    <col min="2" max="2" width="156.5703125" customWidth="1"/>
  </cols>
  <sheetData>
    <row r="1" spans="1:2" x14ac:dyDescent="0.25">
      <c r="A1" t="s">
        <v>34</v>
      </c>
    </row>
    <row r="3" spans="1:2" ht="18.75" x14ac:dyDescent="0.25">
      <c r="B3" s="3" t="s">
        <v>1</v>
      </c>
    </row>
    <row r="4" spans="1:2" x14ac:dyDescent="0.25">
      <c r="B4" s="2" t="s">
        <v>29</v>
      </c>
    </row>
    <row r="5" spans="1:2" x14ac:dyDescent="0.25">
      <c r="B5" s="2"/>
    </row>
    <row r="6" spans="1:2" x14ac:dyDescent="0.25">
      <c r="B6" s="4" t="s">
        <v>2</v>
      </c>
    </row>
    <row r="7" spans="1:2" x14ac:dyDescent="0.25">
      <c r="B7" s="2" t="s">
        <v>16</v>
      </c>
    </row>
    <row r="8" spans="1:2" x14ac:dyDescent="0.25">
      <c r="B8" s="5" t="s">
        <v>25</v>
      </c>
    </row>
    <row r="9" spans="1:2" x14ac:dyDescent="0.25">
      <c r="B9" s="5" t="s">
        <v>26</v>
      </c>
    </row>
    <row r="10" spans="1:2" x14ac:dyDescent="0.25">
      <c r="B10" s="2" t="s">
        <v>13</v>
      </c>
    </row>
    <row r="11" spans="1:2" x14ac:dyDescent="0.25">
      <c r="B11" s="2"/>
    </row>
    <row r="12" spans="1:2" x14ac:dyDescent="0.25">
      <c r="B12" s="4" t="s">
        <v>3</v>
      </c>
    </row>
    <row r="13" spans="1:2" x14ac:dyDescent="0.25">
      <c r="B13" s="2" t="s">
        <v>14</v>
      </c>
    </row>
    <row r="14" spans="1:2" x14ac:dyDescent="0.25">
      <c r="B14" s="5" t="s">
        <v>31</v>
      </c>
    </row>
    <row r="15" spans="1:2" x14ac:dyDescent="0.25">
      <c r="B15" s="2" t="s">
        <v>32</v>
      </c>
    </row>
    <row r="16" spans="1:2" x14ac:dyDescent="0.25">
      <c r="B16" s="5" t="s">
        <v>35</v>
      </c>
    </row>
    <row r="17" spans="2:2" ht="17.25" x14ac:dyDescent="0.25">
      <c r="B17" s="2" t="s">
        <v>17</v>
      </c>
    </row>
    <row r="18" spans="2:2" x14ac:dyDescent="0.25">
      <c r="B18" s="2" t="s">
        <v>27</v>
      </c>
    </row>
    <row r="19" spans="2:2" x14ac:dyDescent="0.25">
      <c r="B19" s="5" t="s">
        <v>30</v>
      </c>
    </row>
    <row r="20" spans="2:2" x14ac:dyDescent="0.25">
      <c r="B20" s="2"/>
    </row>
    <row r="21" spans="2:2" x14ac:dyDescent="0.25">
      <c r="B21" s="4" t="s">
        <v>4</v>
      </c>
    </row>
    <row r="22" spans="2:2" x14ac:dyDescent="0.25">
      <c r="B22" s="2" t="s">
        <v>36</v>
      </c>
    </row>
    <row r="23" spans="2:2" x14ac:dyDescent="0.25">
      <c r="B23" s="2" t="s">
        <v>5</v>
      </c>
    </row>
    <row r="24" spans="2:2" x14ac:dyDescent="0.25">
      <c r="B24" s="2" t="s">
        <v>6</v>
      </c>
    </row>
    <row r="25" spans="2:2" x14ac:dyDescent="0.25">
      <c r="B25" s="2" t="s">
        <v>7</v>
      </c>
    </row>
    <row r="49" spans="2:2" x14ac:dyDescent="0.25">
      <c r="B49" s="2" t="s">
        <v>33</v>
      </c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3" spans="2:2" x14ac:dyDescent="0.25">
      <c r="B73" s="2" t="s">
        <v>21</v>
      </c>
    </row>
    <row r="74" spans="2:2" x14ac:dyDescent="0.25">
      <c r="B74" s="6" t="s">
        <v>18</v>
      </c>
    </row>
    <row r="75" spans="2:2" x14ac:dyDescent="0.25">
      <c r="B75" s="6" t="s">
        <v>19</v>
      </c>
    </row>
    <row r="76" spans="2:2" x14ac:dyDescent="0.25">
      <c r="B76" s="2" t="s">
        <v>20</v>
      </c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4" t="s">
        <v>8</v>
      </c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ht="16.5" x14ac:dyDescent="0.25">
      <c r="B84" s="7" t="s">
        <v>15</v>
      </c>
    </row>
    <row r="85" spans="2:2" x14ac:dyDescent="0.25">
      <c r="B85" s="2"/>
    </row>
    <row r="86" spans="2:2" x14ac:dyDescent="0.25">
      <c r="B86" s="2" t="s">
        <v>9</v>
      </c>
    </row>
    <row r="87" spans="2:2" ht="17.25" x14ac:dyDescent="0.25">
      <c r="B87" s="2" t="s">
        <v>10</v>
      </c>
    </row>
    <row r="88" spans="2:2" ht="17.25" x14ac:dyDescent="0.25">
      <c r="B88" s="2" t="s">
        <v>11</v>
      </c>
    </row>
    <row r="89" spans="2:2" x14ac:dyDescent="0.25">
      <c r="B89" s="2"/>
    </row>
    <row r="90" spans="2:2" x14ac:dyDescent="0.25">
      <c r="B90" s="2" t="s">
        <v>12</v>
      </c>
    </row>
    <row r="91" spans="2:2" x14ac:dyDescent="0.25">
      <c r="B91" s="2"/>
    </row>
    <row r="92" spans="2:2" x14ac:dyDescent="0.25">
      <c r="B92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0608-DADC-4609-92A5-02E09CF559C4}">
  <dimension ref="B3:C91"/>
  <sheetViews>
    <sheetView workbookViewId="0"/>
  </sheetViews>
  <sheetFormatPr defaultRowHeight="15" x14ac:dyDescent="0.25"/>
  <cols>
    <col min="3" max="3" width="12.7109375" bestFit="1" customWidth="1"/>
  </cols>
  <sheetData>
    <row r="3" spans="2:3" x14ac:dyDescent="0.25">
      <c r="C3" t="s">
        <v>22</v>
      </c>
    </row>
    <row r="4" spans="2:3" x14ac:dyDescent="0.25">
      <c r="C4" t="s">
        <v>23</v>
      </c>
    </row>
    <row r="5" spans="2:3" x14ac:dyDescent="0.25">
      <c r="C5" t="s">
        <v>24</v>
      </c>
    </row>
    <row r="10" spans="2:3" x14ac:dyDescent="0.25">
      <c r="B10" t="s">
        <v>0</v>
      </c>
      <c r="C10" t="s">
        <v>28</v>
      </c>
    </row>
    <row r="11" spans="2:3" x14ac:dyDescent="0.25">
      <c r="B11">
        <v>0</v>
      </c>
      <c r="C11">
        <f>SIN(2*B11)-B11+3</f>
        <v>3</v>
      </c>
    </row>
    <row r="12" spans="2:3" x14ac:dyDescent="0.25">
      <c r="B12">
        <v>0.05</v>
      </c>
      <c r="C12">
        <f t="shared" ref="C12:C75" si="0">SIN(2*B12)-B12+3</f>
        <v>3.0498334166468282</v>
      </c>
    </row>
    <row r="13" spans="2:3" x14ac:dyDescent="0.25">
      <c r="B13">
        <v>0.1</v>
      </c>
      <c r="C13">
        <f t="shared" si="0"/>
        <v>3.0986693307950612</v>
      </c>
    </row>
    <row r="14" spans="2:3" x14ac:dyDescent="0.25">
      <c r="B14">
        <v>0.15</v>
      </c>
      <c r="C14">
        <f t="shared" si="0"/>
        <v>3.1455202066613395</v>
      </c>
    </row>
    <row r="15" spans="2:3" x14ac:dyDescent="0.25">
      <c r="B15">
        <v>0.2</v>
      </c>
      <c r="C15">
        <f t="shared" si="0"/>
        <v>3.1894183423086506</v>
      </c>
    </row>
    <row r="16" spans="2:3" x14ac:dyDescent="0.25">
      <c r="B16">
        <v>0.25</v>
      </c>
      <c r="C16">
        <f t="shared" si="0"/>
        <v>3.229425538604203</v>
      </c>
    </row>
    <row r="17" spans="2:3" x14ac:dyDescent="0.25">
      <c r="B17">
        <v>0.3</v>
      </c>
      <c r="C17">
        <f t="shared" si="0"/>
        <v>3.2646424733950354</v>
      </c>
    </row>
    <row r="18" spans="2:3" x14ac:dyDescent="0.25">
      <c r="B18">
        <v>0.35</v>
      </c>
      <c r="C18">
        <f t="shared" si="0"/>
        <v>3.2942176872376909</v>
      </c>
    </row>
    <row r="19" spans="2:3" x14ac:dyDescent="0.25">
      <c r="B19">
        <v>0.4</v>
      </c>
      <c r="C19">
        <f t="shared" si="0"/>
        <v>3.3173560908995228</v>
      </c>
    </row>
    <row r="20" spans="2:3" x14ac:dyDescent="0.25">
      <c r="B20">
        <v>0.45</v>
      </c>
      <c r="C20">
        <f t="shared" si="0"/>
        <v>3.3333269096274836</v>
      </c>
    </row>
    <row r="21" spans="2:3" x14ac:dyDescent="0.25">
      <c r="B21">
        <v>0.5</v>
      </c>
      <c r="C21">
        <f t="shared" si="0"/>
        <v>3.3414709848078967</v>
      </c>
    </row>
    <row r="22" spans="2:3" x14ac:dyDescent="0.25">
      <c r="B22">
        <v>0.55000000000000004</v>
      </c>
      <c r="C22">
        <f t="shared" si="0"/>
        <v>3.3412073600614356</v>
      </c>
    </row>
    <row r="23" spans="2:3" x14ac:dyDescent="0.25">
      <c r="B23">
        <v>0.6</v>
      </c>
      <c r="C23">
        <f t="shared" si="0"/>
        <v>3.3320390859672262</v>
      </c>
    </row>
    <row r="24" spans="2:3" x14ac:dyDescent="0.25">
      <c r="B24">
        <v>0.65</v>
      </c>
      <c r="C24">
        <f t="shared" si="0"/>
        <v>3.3135581854171932</v>
      </c>
    </row>
    <row r="25" spans="2:3" x14ac:dyDescent="0.25">
      <c r="B25">
        <v>0.7</v>
      </c>
      <c r="C25">
        <f t="shared" si="0"/>
        <v>3.2854497299884602</v>
      </c>
    </row>
    <row r="26" spans="2:3" x14ac:dyDescent="0.25">
      <c r="B26">
        <v>0.75</v>
      </c>
      <c r="C26">
        <f t="shared" si="0"/>
        <v>3.2474949866040546</v>
      </c>
    </row>
    <row r="27" spans="2:3" x14ac:dyDescent="0.25">
      <c r="B27">
        <v>0.8</v>
      </c>
      <c r="C27">
        <f t="shared" si="0"/>
        <v>3.1995736030415052</v>
      </c>
    </row>
    <row r="28" spans="2:3" x14ac:dyDescent="0.25">
      <c r="B28">
        <v>0.85</v>
      </c>
      <c r="C28">
        <f t="shared" si="0"/>
        <v>3.1416648104524687</v>
      </c>
    </row>
    <row r="29" spans="2:3" x14ac:dyDescent="0.25">
      <c r="B29">
        <v>0.9</v>
      </c>
      <c r="C29">
        <f t="shared" si="0"/>
        <v>3.0738476308781952</v>
      </c>
    </row>
    <row r="30" spans="2:3" x14ac:dyDescent="0.25">
      <c r="B30">
        <v>0.95</v>
      </c>
      <c r="C30">
        <f t="shared" si="0"/>
        <v>2.9963000876874144</v>
      </c>
    </row>
    <row r="31" spans="2:3" x14ac:dyDescent="0.25">
      <c r="B31">
        <v>1</v>
      </c>
      <c r="C31">
        <f t="shared" si="0"/>
        <v>2.9092974268256819</v>
      </c>
    </row>
    <row r="32" spans="2:3" x14ac:dyDescent="0.25">
      <c r="B32">
        <v>1.05</v>
      </c>
      <c r="C32">
        <f t="shared" si="0"/>
        <v>2.8132093666488736</v>
      </c>
    </row>
    <row r="33" spans="2:3" x14ac:dyDescent="0.25">
      <c r="B33">
        <v>1.1000000000000001</v>
      </c>
      <c r="C33">
        <f t="shared" si="0"/>
        <v>2.70849640381959</v>
      </c>
    </row>
    <row r="34" spans="2:3" x14ac:dyDescent="0.25">
      <c r="B34">
        <v>1.1499999999999999</v>
      </c>
      <c r="C34">
        <f t="shared" si="0"/>
        <v>2.5957052121767203</v>
      </c>
    </row>
    <row r="35" spans="2:3" x14ac:dyDescent="0.25">
      <c r="B35">
        <v>1.2</v>
      </c>
      <c r="C35">
        <f t="shared" si="0"/>
        <v>2.4754631805511509</v>
      </c>
    </row>
    <row r="36" spans="2:3" x14ac:dyDescent="0.25">
      <c r="B36">
        <v>1.25</v>
      </c>
      <c r="C36">
        <f t="shared" si="0"/>
        <v>2.3484721441039564</v>
      </c>
    </row>
    <row r="37" spans="2:3" x14ac:dyDescent="0.25">
      <c r="B37">
        <v>1.3</v>
      </c>
      <c r="C37">
        <f t="shared" si="0"/>
        <v>2.215501371821464</v>
      </c>
    </row>
    <row r="38" spans="2:3" x14ac:dyDescent="0.25">
      <c r="B38">
        <v>1.35</v>
      </c>
      <c r="C38">
        <f t="shared" si="0"/>
        <v>2.0773798802338295</v>
      </c>
    </row>
    <row r="39" spans="2:3" x14ac:dyDescent="0.25">
      <c r="B39">
        <v>1.4</v>
      </c>
      <c r="C39">
        <f t="shared" si="0"/>
        <v>1.9349881501559052</v>
      </c>
    </row>
    <row r="40" spans="2:3" x14ac:dyDescent="0.25">
      <c r="B40">
        <v>1.45</v>
      </c>
      <c r="C40">
        <f t="shared" si="0"/>
        <v>1.7892493292139824</v>
      </c>
    </row>
    <row r="41" spans="2:3" x14ac:dyDescent="0.25">
      <c r="B41">
        <v>1.5</v>
      </c>
      <c r="C41">
        <f t="shared" si="0"/>
        <v>1.6411200080598671</v>
      </c>
    </row>
    <row r="42" spans="2:3" x14ac:dyDescent="0.25">
      <c r="B42">
        <v>1.55</v>
      </c>
      <c r="C42">
        <f t="shared" si="0"/>
        <v>1.4915806624332903</v>
      </c>
    </row>
    <row r="43" spans="2:3" x14ac:dyDescent="0.25">
      <c r="B43">
        <v>1.6</v>
      </c>
      <c r="C43">
        <f t="shared" si="0"/>
        <v>1.3416258565724197</v>
      </c>
    </row>
    <row r="44" spans="2:3" x14ac:dyDescent="0.25">
      <c r="B44">
        <v>1.65</v>
      </c>
      <c r="C44">
        <f t="shared" si="0"/>
        <v>1.1922543058567519</v>
      </c>
    </row>
    <row r="45" spans="2:3" x14ac:dyDescent="0.25">
      <c r="B45">
        <v>1.7</v>
      </c>
      <c r="C45">
        <f t="shared" si="0"/>
        <v>1.0444588979731688</v>
      </c>
    </row>
    <row r="46" spans="2:3" x14ac:dyDescent="0.25">
      <c r="B46">
        <v>1.75</v>
      </c>
      <c r="C46">
        <f t="shared" si="0"/>
        <v>0.89921677231038011</v>
      </c>
    </row>
    <row r="47" spans="2:3" x14ac:dyDescent="0.25">
      <c r="B47">
        <v>1.8</v>
      </c>
      <c r="C47">
        <f t="shared" si="0"/>
        <v>0.75747955670514733</v>
      </c>
    </row>
    <row r="48" spans="2:3" x14ac:dyDescent="0.25">
      <c r="B48">
        <v>1.85</v>
      </c>
      <c r="C48">
        <f t="shared" si="0"/>
        <v>0.62016385909150662</v>
      </c>
    </row>
    <row r="49" spans="2:3" x14ac:dyDescent="0.25">
      <c r="B49">
        <v>1.9</v>
      </c>
      <c r="C49">
        <f t="shared" si="0"/>
        <v>0.48814210905728128</v>
      </c>
    </row>
    <row r="50" spans="2:3" x14ac:dyDescent="0.25">
      <c r="B50">
        <v>1.95</v>
      </c>
      <c r="C50">
        <f t="shared" si="0"/>
        <v>0.36223384081602639</v>
      </c>
    </row>
    <row r="51" spans="2:3" x14ac:dyDescent="0.25">
      <c r="B51">
        <v>2</v>
      </c>
      <c r="C51">
        <f t="shared" si="0"/>
        <v>0.24319750469207158</v>
      </c>
    </row>
    <row r="52" spans="2:3" x14ac:dyDescent="0.25">
      <c r="B52">
        <v>2.0499999999999998</v>
      </c>
      <c r="C52">
        <f t="shared" si="0"/>
        <v>0.13172288893558992</v>
      </c>
    </row>
    <row r="53" spans="2:3" x14ac:dyDescent="0.25">
      <c r="B53" s="1">
        <v>2.1146242801686927</v>
      </c>
      <c r="C53">
        <f t="shared" si="0"/>
        <v>-1.6465087739403472E-4</v>
      </c>
    </row>
    <row r="54" spans="2:3" x14ac:dyDescent="0.25">
      <c r="B54">
        <v>2.15</v>
      </c>
      <c r="C54">
        <f t="shared" si="0"/>
        <v>-6.6165936749454701E-2</v>
      </c>
    </row>
    <row r="55" spans="2:3" x14ac:dyDescent="0.25">
      <c r="B55">
        <v>2.2000000000000002</v>
      </c>
      <c r="C55">
        <f t="shared" si="0"/>
        <v>-0.1516020738895163</v>
      </c>
    </row>
    <row r="56" spans="2:3" x14ac:dyDescent="0.25">
      <c r="B56">
        <v>2.25</v>
      </c>
      <c r="C56">
        <f t="shared" si="0"/>
        <v>-0.22753011766509701</v>
      </c>
    </row>
    <row r="57" spans="2:3" x14ac:dyDescent="0.25">
      <c r="B57">
        <v>2.2999999999999998</v>
      </c>
      <c r="C57">
        <f t="shared" si="0"/>
        <v>-0.29369100363346412</v>
      </c>
    </row>
    <row r="58" spans="2:3" x14ac:dyDescent="0.25">
      <c r="B58">
        <v>2.35</v>
      </c>
      <c r="C58">
        <f t="shared" si="0"/>
        <v>-0.34992325756410114</v>
      </c>
    </row>
    <row r="59" spans="2:3" x14ac:dyDescent="0.25">
      <c r="B59">
        <v>2.4</v>
      </c>
      <c r="C59">
        <f t="shared" si="0"/>
        <v>-0.39616460883584059</v>
      </c>
    </row>
    <row r="60" spans="2:3" x14ac:dyDescent="0.25">
      <c r="B60">
        <v>2.4500000000000002</v>
      </c>
      <c r="C60">
        <f t="shared" si="0"/>
        <v>-0.43245261262433266</v>
      </c>
    </row>
    <row r="61" spans="2:3" x14ac:dyDescent="0.25">
      <c r="B61">
        <v>2.5</v>
      </c>
      <c r="C61">
        <f t="shared" si="0"/>
        <v>-0.45892427466313856</v>
      </c>
    </row>
    <row r="62" spans="2:3" x14ac:dyDescent="0.25">
      <c r="B62">
        <v>2.5499999999999998</v>
      </c>
      <c r="C62">
        <f t="shared" si="0"/>
        <v>-0.47581468232773227</v>
      </c>
    </row>
    <row r="63" spans="2:3" x14ac:dyDescent="0.25">
      <c r="B63">
        <v>2.6</v>
      </c>
      <c r="C63">
        <f t="shared" si="0"/>
        <v>-0.48345465572015334</v>
      </c>
    </row>
    <row r="64" spans="2:3" x14ac:dyDescent="0.25">
      <c r="B64">
        <v>2.65</v>
      </c>
      <c r="C64">
        <f t="shared" si="0"/>
        <v>-0.48226744222390128</v>
      </c>
    </row>
    <row r="65" spans="2:3" x14ac:dyDescent="0.25">
      <c r="B65">
        <v>2.7</v>
      </c>
      <c r="C65">
        <f t="shared" si="0"/>
        <v>-0.47276448755598732</v>
      </c>
    </row>
    <row r="66" spans="2:3" x14ac:dyDescent="0.25">
      <c r="B66">
        <v>2.75</v>
      </c>
      <c r="C66">
        <f t="shared" si="0"/>
        <v>-0.45554032557039204</v>
      </c>
    </row>
    <row r="67" spans="2:3" x14ac:dyDescent="0.25">
      <c r="B67">
        <v>2.8</v>
      </c>
      <c r="C67">
        <f t="shared" si="0"/>
        <v>-0.43126663787232156</v>
      </c>
    </row>
    <row r="68" spans="2:3" x14ac:dyDescent="0.25">
      <c r="B68">
        <v>2.85</v>
      </c>
      <c r="C68">
        <f t="shared" si="0"/>
        <v>-0.40068554259763767</v>
      </c>
    </row>
    <row r="69" spans="2:3" x14ac:dyDescent="0.25">
      <c r="B69">
        <v>2.9</v>
      </c>
      <c r="C69">
        <f t="shared" si="0"/>
        <v>-0.36460217941375728</v>
      </c>
    </row>
    <row r="70" spans="2:3" x14ac:dyDescent="0.25">
      <c r="B70">
        <v>2.95</v>
      </c>
      <c r="C70">
        <f t="shared" si="0"/>
        <v>-0.32387666483023603</v>
      </c>
    </row>
    <row r="71" spans="2:3" x14ac:dyDescent="0.25">
      <c r="B71">
        <v>3</v>
      </c>
      <c r="C71">
        <f t="shared" si="0"/>
        <v>-0.27941549819892586</v>
      </c>
    </row>
    <row r="72" spans="2:3" x14ac:dyDescent="0.25">
      <c r="B72">
        <v>3.05</v>
      </c>
      <c r="C72">
        <f t="shared" si="0"/>
        <v>-0.23216250427209584</v>
      </c>
    </row>
    <row r="73" spans="2:3" x14ac:dyDescent="0.25">
      <c r="B73">
        <v>3.1</v>
      </c>
      <c r="C73">
        <f t="shared" si="0"/>
        <v>-0.18308940281749653</v>
      </c>
    </row>
    <row r="74" spans="2:3" x14ac:dyDescent="0.25">
      <c r="B74">
        <v>3.15</v>
      </c>
      <c r="C74">
        <f t="shared" si="0"/>
        <v>-0.13318609951565019</v>
      </c>
    </row>
    <row r="75" spans="2:3" x14ac:dyDescent="0.25">
      <c r="B75">
        <v>3.2</v>
      </c>
      <c r="C75">
        <f t="shared" si="0"/>
        <v>-8.3450795149506707E-2</v>
      </c>
    </row>
    <row r="76" spans="2:3" x14ac:dyDescent="0.25">
      <c r="B76">
        <v>3.25</v>
      </c>
      <c r="C76">
        <f t="shared" ref="C76:C91" si="1">SIN(2*B76)-B76+3</f>
        <v>-3.4880011912184372E-2</v>
      </c>
    </row>
    <row r="77" spans="2:3" x14ac:dyDescent="0.25">
      <c r="B77" s="1">
        <v>3.3</v>
      </c>
      <c r="C77">
        <f t="shared" si="1"/>
        <v>1.1541363513377867E-2</v>
      </c>
    </row>
    <row r="78" spans="2:3" x14ac:dyDescent="0.25">
      <c r="B78">
        <v>3.35</v>
      </c>
      <c r="C78">
        <f t="shared" si="1"/>
        <v>5.4849920616597991E-2</v>
      </c>
    </row>
    <row r="79" spans="2:3" x14ac:dyDescent="0.25">
      <c r="B79">
        <v>3.4</v>
      </c>
      <c r="C79">
        <f t="shared" si="1"/>
        <v>9.4113351138608081E-2</v>
      </c>
    </row>
    <row r="80" spans="2:3" x14ac:dyDescent="0.25">
      <c r="B80">
        <v>3.45</v>
      </c>
      <c r="C80">
        <f t="shared" si="1"/>
        <v>0.12843976438820004</v>
      </c>
    </row>
    <row r="81" spans="2:3" x14ac:dyDescent="0.25">
      <c r="B81">
        <v>3.5</v>
      </c>
      <c r="C81">
        <f t="shared" si="1"/>
        <v>0.15698659871878906</v>
      </c>
    </row>
    <row r="82" spans="2:3" x14ac:dyDescent="0.25">
      <c r="B82">
        <v>3.55</v>
      </c>
      <c r="C82">
        <f t="shared" si="1"/>
        <v>0.17896904012587633</v>
      </c>
    </row>
    <row r="83" spans="2:3" x14ac:dyDescent="0.25">
      <c r="B83">
        <v>3.6</v>
      </c>
      <c r="C83">
        <f t="shared" si="1"/>
        <v>0.19366786384915313</v>
      </c>
    </row>
    <row r="84" spans="2:3" x14ac:dyDescent="0.25">
      <c r="B84">
        <v>3.65</v>
      </c>
      <c r="C84">
        <f t="shared" si="1"/>
        <v>0.20043662062856438</v>
      </c>
    </row>
    <row r="85" spans="2:3" x14ac:dyDescent="0.25">
      <c r="B85">
        <v>3.7</v>
      </c>
      <c r="C85">
        <f t="shared" si="1"/>
        <v>0.19870809581162696</v>
      </c>
    </row>
    <row r="86" spans="2:3" x14ac:dyDescent="0.25">
      <c r="B86">
        <v>3.75</v>
      </c>
      <c r="C86">
        <f t="shared" si="1"/>
        <v>0.1879999767747389</v>
      </c>
    </row>
    <row r="87" spans="2:3" x14ac:dyDescent="0.25">
      <c r="B87">
        <v>3.8</v>
      </c>
      <c r="C87">
        <f t="shared" si="1"/>
        <v>0.16791967203148639</v>
      </c>
    </row>
    <row r="88" spans="2:3" x14ac:dyDescent="0.25">
      <c r="B88">
        <v>3.85</v>
      </c>
      <c r="C88">
        <f t="shared" si="1"/>
        <v>0.13816823387700028</v>
      </c>
    </row>
    <row r="89" spans="2:3" x14ac:dyDescent="0.25">
      <c r="B89">
        <v>3.9</v>
      </c>
      <c r="C89">
        <f t="shared" si="1"/>
        <v>9.8543345374605185E-2</v>
      </c>
    </row>
    <row r="90" spans="2:3" x14ac:dyDescent="0.25">
      <c r="B90">
        <v>3.95</v>
      </c>
      <c r="C90">
        <f t="shared" si="1"/>
        <v>4.8941341839771724E-2</v>
      </c>
    </row>
    <row r="91" spans="2:3" x14ac:dyDescent="0.25">
      <c r="B91" s="1">
        <v>4</v>
      </c>
      <c r="C91">
        <f t="shared" si="1"/>
        <v>-1.0641753376618102E-2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Pokec</vt:lpstr>
      <vt:lpstr>Riešenie rovníc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Adamko</dc:creator>
  <cp:lastModifiedBy>Peter Adamko</cp:lastModifiedBy>
  <dcterms:created xsi:type="dcterms:W3CDTF">2018-03-19T13:34:45Z</dcterms:created>
  <dcterms:modified xsi:type="dcterms:W3CDTF">2022-11-29T13:29:03Z</dcterms:modified>
</cp:coreProperties>
</file>